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antt Chart" sheetId="1" r:id="rId5"/>
  </sheets>
  <definedNames/>
  <calcPr/>
</workbook>
</file>

<file path=xl/sharedStrings.xml><?xml version="1.0" encoding="utf-8"?>
<sst xmlns="http://schemas.openxmlformats.org/spreadsheetml/2006/main" count="8" uniqueCount="8">
  <si>
    <t>Gantt Chart</t>
  </si>
  <si>
    <t>Task</t>
  </si>
  <si>
    <t>Assigned to</t>
  </si>
  <si>
    <t>Start Date</t>
  </si>
  <si>
    <t>End date</t>
  </si>
  <si>
    <t>Status</t>
  </si>
  <si>
    <t>Completion</t>
  </si>
  <si>
    <t>Duration Days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</si>
</sst>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&quot;-&quot;mmm&quot;-&quot;yyyy"/>
    <numFmt numFmtId="165" formatCode="&quot; &quot;d"/>
    <numFmt numFmtId="166" formatCode="mmm&quot; &quot;"/>
  </numFmts>
  <fonts count="8">
    <font>
      <sz val="10.0"/>
      <color rgb="FF000000"/>
      <name val="Arial"/>
      <scheme val="minor"/>
    </font>
    <font>
      <color theme="1"/>
      <name val="Arial"/>
      <scheme val="minor"/>
    </font>
    <font>
      <b/>
      <sz val="38.0"/>
      <color theme="1"/>
      <name val="Playfair Display"/>
    </font>
    <font/>
    <font>
      <b/>
      <sz val="10.0"/>
      <color rgb="FFFFFFFF"/>
      <name val="Fira Sans"/>
    </font>
    <font>
      <b/>
      <color theme="1"/>
      <name val="Arial"/>
    </font>
    <font>
      <b/>
      <sz val="10.0"/>
      <color theme="1"/>
      <name val="Arial"/>
    </font>
    <font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274E13"/>
        <bgColor rgb="FF274E13"/>
      </patternFill>
    </fill>
    <fill>
      <patternFill patternType="solid">
        <fgColor rgb="FFFFFFFF"/>
        <bgColor rgb="FFFFFFFF"/>
      </patternFill>
    </fill>
  </fills>
  <borders count="19">
    <border/>
    <border>
      <top style="thick">
        <color rgb="FF1155CC"/>
      </top>
    </border>
    <border>
      <bottom style="thick">
        <color rgb="FF1155CC"/>
      </bottom>
    </border>
    <border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</border>
    <border>
      <left style="thin">
        <color rgb="FFD9D9D9"/>
      </left>
      <bottom style="thin">
        <color rgb="FFCCCCCC"/>
      </bottom>
    </border>
    <border>
      <left style="thin">
        <color rgb="FFD9D9D9"/>
      </left>
      <right style="thin">
        <color rgb="FFD9D9D9"/>
      </right>
      <bottom style="thin">
        <color rgb="FFCCCCCC"/>
      </bottom>
    </border>
    <border>
      <left style="thin">
        <color rgb="FFCCCCCC"/>
      </left>
      <right style="thin">
        <color rgb="FFD9D9D9"/>
      </right>
      <top style="thin">
        <color rgb="FFCCCCCC"/>
      </top>
      <bottom style="thin">
        <color rgb="FFD9D9D9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left style="thin">
        <color rgb="FFD9D9D9"/>
      </left>
      <bottom style="thin">
        <color rgb="FFD9D9D9"/>
      </bottom>
    </border>
    <border>
      <left style="thin">
        <color rgb="FFD9D9D9"/>
      </left>
      <top style="thin">
        <color rgb="FFCCCCCC"/>
      </top>
      <bottom style="thin">
        <color rgb="FFCCCCCC"/>
      </bottom>
    </border>
    <border>
      <left style="thin">
        <color rgb="FFD9D9D9"/>
      </left>
      <right style="thin">
        <color rgb="FFD9D9D9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left style="thin">
        <color rgb="FFCCCCCC"/>
      </left>
      <right style="thin">
        <color rgb="FFD9D9D9"/>
      </right>
      <top style="thin">
        <color rgb="FFD9D9D9"/>
      </top>
      <bottom style="thin">
        <color rgb="FFCCCCCC"/>
      </bottom>
    </border>
    <border>
      <top style="thin">
        <color rgb="FFCCCCCC"/>
      </top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164" xfId="0" applyFont="1" applyNumberFormat="1"/>
    <xf borderId="1" fillId="0" fontId="2" numFmtId="0" xfId="0" applyAlignment="1" applyBorder="1" applyFont="1">
      <alignment horizontal="center" readingOrder="0" vertical="center"/>
    </xf>
    <xf borderId="1" fillId="0" fontId="3" numFmtId="0" xfId="0" applyBorder="1" applyFont="1"/>
    <xf borderId="2" fillId="0" fontId="3" numFmtId="0" xfId="0" applyBorder="1" applyFont="1"/>
    <xf borderId="0" fillId="2" fontId="4" numFmtId="0" xfId="0" applyAlignment="1" applyFill="1" applyFont="1">
      <alignment horizontal="center" readingOrder="0" vertical="center"/>
    </xf>
    <xf borderId="0" fillId="2" fontId="4" numFmtId="164" xfId="0" applyAlignment="1" applyFont="1" applyNumberFormat="1">
      <alignment horizontal="center" readingOrder="0" vertical="center"/>
    </xf>
    <xf borderId="0" fillId="2" fontId="4" numFmtId="0" xfId="0" applyAlignment="1" applyFont="1">
      <alignment horizontal="center" readingOrder="0" shrinkToFit="0" vertical="center" wrapText="1"/>
    </xf>
    <xf borderId="3" fillId="0" fontId="5" numFmtId="165" xfId="0" applyAlignment="1" applyBorder="1" applyFont="1" applyNumberFormat="1">
      <alignment horizontal="center" vertical="center"/>
    </xf>
    <xf borderId="4" fillId="0" fontId="5" numFmtId="165" xfId="0" applyAlignment="1" applyBorder="1" applyFont="1" applyNumberFormat="1">
      <alignment horizontal="center" vertical="center"/>
    </xf>
    <xf borderId="5" fillId="0" fontId="5" numFmtId="165" xfId="0" applyAlignment="1" applyBorder="1" applyFont="1" applyNumberFormat="1">
      <alignment horizontal="center" vertical="center"/>
    </xf>
    <xf borderId="6" fillId="0" fontId="5" numFmtId="165" xfId="0" applyAlignment="1" applyBorder="1" applyFont="1" applyNumberFormat="1">
      <alignment horizontal="center" vertical="center"/>
    </xf>
    <xf borderId="3" fillId="0" fontId="6" numFmtId="166" xfId="0" applyAlignment="1" applyBorder="1" applyFont="1" applyNumberFormat="1">
      <alignment horizontal="center" vertical="center"/>
    </xf>
    <xf borderId="4" fillId="0" fontId="6" numFmtId="166" xfId="0" applyAlignment="1" applyBorder="1" applyFont="1" applyNumberFormat="1">
      <alignment horizontal="center" vertical="center"/>
    </xf>
    <xf borderId="5" fillId="0" fontId="6" numFmtId="166" xfId="0" applyAlignment="1" applyBorder="1" applyFont="1" applyNumberFormat="1">
      <alignment horizontal="center" vertical="center"/>
    </xf>
    <xf borderId="6" fillId="0" fontId="6" numFmtId="166" xfId="0" applyAlignment="1" applyBorder="1" applyFont="1" applyNumberFormat="1">
      <alignment horizontal="center" vertical="center"/>
    </xf>
    <xf borderId="7" fillId="0" fontId="7" numFmtId="0" xfId="0" applyAlignment="1" applyBorder="1" applyFont="1">
      <alignment readingOrder="0"/>
    </xf>
    <xf borderId="8" fillId="0" fontId="7" numFmtId="164" xfId="0" applyAlignment="1" applyBorder="1" applyFont="1" applyNumberFormat="1">
      <alignment readingOrder="0"/>
    </xf>
    <xf borderId="7" fillId="0" fontId="7" numFmtId="164" xfId="0" applyAlignment="1" applyBorder="1" applyFont="1" applyNumberFormat="1">
      <alignment readingOrder="0"/>
    </xf>
    <xf borderId="8" fillId="0" fontId="7" numFmtId="0" xfId="0" applyAlignment="1" applyBorder="1" applyFont="1">
      <alignment readingOrder="0"/>
    </xf>
    <xf borderId="7" fillId="0" fontId="7" numFmtId="9" xfId="0" applyAlignment="1" applyBorder="1" applyFont="1" applyNumberFormat="1">
      <alignment horizontal="left" readingOrder="0"/>
    </xf>
    <xf borderId="7" fillId="0" fontId="7" numFmtId="0" xfId="0" applyAlignment="1" applyBorder="1" applyFont="1">
      <alignment horizontal="left" readingOrder="0"/>
    </xf>
    <xf borderId="4" fillId="3" fontId="1" numFmtId="0" xfId="0" applyBorder="1" applyFill="1" applyFont="1"/>
    <xf borderId="4" fillId="0" fontId="1" numFmtId="0" xfId="0" applyBorder="1" applyFont="1"/>
    <xf borderId="9" fillId="0" fontId="1" numFmtId="0" xfId="0" applyBorder="1" applyFont="1"/>
    <xf borderId="10" fillId="0" fontId="1" numFmtId="0" xfId="0" applyBorder="1" applyFont="1"/>
    <xf borderId="11" fillId="0" fontId="1" numFmtId="0" xfId="0" applyBorder="1" applyFont="1"/>
    <xf borderId="12" fillId="0" fontId="7" numFmtId="0" xfId="0" applyBorder="1" applyFont="1"/>
    <xf borderId="13" fillId="0" fontId="7" numFmtId="164" xfId="0" applyAlignment="1" applyBorder="1" applyFont="1" applyNumberFormat="1">
      <alignment readingOrder="0"/>
    </xf>
    <xf borderId="12" fillId="0" fontId="7" numFmtId="164" xfId="0" applyAlignment="1" applyBorder="1" applyFont="1" applyNumberFormat="1">
      <alignment readingOrder="0"/>
    </xf>
    <xf borderId="12" fillId="0" fontId="7" numFmtId="0" xfId="0" applyAlignment="1" applyBorder="1" applyFont="1">
      <alignment horizontal="left"/>
    </xf>
    <xf borderId="14" fillId="0" fontId="1" numFmtId="0" xfId="0" applyBorder="1" applyFont="1"/>
    <xf borderId="15" fillId="0" fontId="1" numFmtId="0" xfId="0" applyBorder="1" applyFont="1"/>
    <xf borderId="16" fillId="0" fontId="1" numFmtId="0" xfId="0" applyBorder="1" applyFont="1"/>
    <xf borderId="13" fillId="0" fontId="7" numFmtId="164" xfId="0" applyBorder="1" applyFont="1" applyNumberFormat="1"/>
    <xf borderId="12" fillId="0" fontId="7" numFmtId="164" xfId="0" applyBorder="1" applyFont="1" applyNumberFormat="1"/>
    <xf borderId="17" fillId="0" fontId="1" numFmtId="0" xfId="0" applyBorder="1" applyFont="1"/>
    <xf borderId="18" fillId="0" fontId="1" numFmtId="0" xfId="0" applyBorder="1" applyFont="1"/>
    <xf borderId="18" fillId="0" fontId="1" numFmtId="164" xfId="0" applyBorder="1" applyFont="1" applyNumberFormat="1"/>
  </cellXfs>
  <cellStyles count="1">
    <cellStyle xfId="0" name="Normal" builtinId="0"/>
  </cellStyles>
  <dxfs count="1">
    <dxf>
      <font/>
      <fill>
        <patternFill patternType="solid">
          <fgColor rgb="FF9900FF"/>
          <bgColor rgb="FF9900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63"/>
    <col customWidth="1" min="2" max="2" width="37.63"/>
    <col customWidth="1" min="3" max="3" width="18.88"/>
    <col customWidth="1" min="4" max="5" width="11.38"/>
    <col customWidth="1" min="8" max="8" width="7.63"/>
    <col customWidth="1" min="9" max="59" width="3.88"/>
  </cols>
  <sheetData>
    <row r="1">
      <c r="D1" s="1"/>
      <c r="E1" s="1"/>
    </row>
    <row r="2">
      <c r="B2" s="2" t="s">
        <v>0</v>
      </c>
      <c r="C2" s="3"/>
      <c r="D2" s="3"/>
      <c r="E2" s="3"/>
    </row>
    <row r="5">
      <c r="B5" s="4"/>
      <c r="C5" s="4"/>
      <c r="D5" s="4"/>
      <c r="E5" s="4"/>
    </row>
    <row r="6">
      <c r="D6" s="1"/>
      <c r="E6" s="1"/>
    </row>
    <row r="7">
      <c r="B7" s="5" t="s">
        <v>1</v>
      </c>
      <c r="C7" s="5" t="s">
        <v>2</v>
      </c>
      <c r="D7" s="6" t="s">
        <v>3</v>
      </c>
      <c r="E7" s="6" t="s">
        <v>4</v>
      </c>
      <c r="F7" s="5" t="s">
        <v>5</v>
      </c>
      <c r="G7" s="5" t="s">
        <v>6</v>
      </c>
      <c r="H7" s="7" t="s">
        <v>7</v>
      </c>
      <c r="I7" s="8" t="str">
        <f t="shared" ref="I7:BG7" si="1">I8</f>
        <v/>
      </c>
      <c r="J7" s="9">
        <f t="shared" si="1"/>
        <v>6</v>
      </c>
      <c r="K7" s="9">
        <f t="shared" si="1"/>
        <v>12</v>
      </c>
      <c r="L7" s="9">
        <f t="shared" si="1"/>
        <v>18</v>
      </c>
      <c r="M7" s="9">
        <f t="shared" si="1"/>
        <v>24</v>
      </c>
      <c r="N7" s="9">
        <f t="shared" si="1"/>
        <v>30</v>
      </c>
      <c r="O7" s="9">
        <f t="shared" si="1"/>
        <v>36</v>
      </c>
      <c r="P7" s="9">
        <f t="shared" si="1"/>
        <v>42</v>
      </c>
      <c r="Q7" s="9">
        <f t="shared" si="1"/>
        <v>48</v>
      </c>
      <c r="R7" s="9">
        <f t="shared" si="1"/>
        <v>54</v>
      </c>
      <c r="S7" s="9">
        <f t="shared" si="1"/>
        <v>60</v>
      </c>
      <c r="T7" s="9">
        <f t="shared" si="1"/>
        <v>66</v>
      </c>
      <c r="U7" s="9">
        <f t="shared" si="1"/>
        <v>72</v>
      </c>
      <c r="V7" s="9">
        <f t="shared" si="1"/>
        <v>78</v>
      </c>
      <c r="W7" s="9">
        <f t="shared" si="1"/>
        <v>84</v>
      </c>
      <c r="X7" s="9">
        <f t="shared" si="1"/>
        <v>90</v>
      </c>
      <c r="Y7" s="9">
        <f t="shared" si="1"/>
        <v>96</v>
      </c>
      <c r="Z7" s="9">
        <f t="shared" si="1"/>
        <v>102</v>
      </c>
      <c r="AA7" s="9">
        <f t="shared" si="1"/>
        <v>108</v>
      </c>
      <c r="AB7" s="9">
        <f t="shared" si="1"/>
        <v>114</v>
      </c>
      <c r="AC7" s="9">
        <f t="shared" si="1"/>
        <v>120</v>
      </c>
      <c r="AD7" s="9">
        <f t="shared" si="1"/>
        <v>126</v>
      </c>
      <c r="AE7" s="9">
        <f t="shared" si="1"/>
        <v>132</v>
      </c>
      <c r="AF7" s="9">
        <f t="shared" si="1"/>
        <v>138</v>
      </c>
      <c r="AG7" s="9">
        <f t="shared" si="1"/>
        <v>144</v>
      </c>
      <c r="AH7" s="9">
        <f t="shared" si="1"/>
        <v>150</v>
      </c>
      <c r="AI7" s="9">
        <f t="shared" si="1"/>
        <v>156</v>
      </c>
      <c r="AJ7" s="9">
        <f t="shared" si="1"/>
        <v>162</v>
      </c>
      <c r="AK7" s="9">
        <f t="shared" si="1"/>
        <v>168</v>
      </c>
      <c r="AL7" s="9">
        <f t="shared" si="1"/>
        <v>174</v>
      </c>
      <c r="AM7" s="9">
        <f t="shared" si="1"/>
        <v>180</v>
      </c>
      <c r="AN7" s="10">
        <f t="shared" si="1"/>
        <v>186</v>
      </c>
      <c r="AO7" s="10">
        <f t="shared" si="1"/>
        <v>192</v>
      </c>
      <c r="AP7" s="10">
        <f t="shared" si="1"/>
        <v>198</v>
      </c>
      <c r="AQ7" s="10">
        <f t="shared" si="1"/>
        <v>204</v>
      </c>
      <c r="AR7" s="10">
        <f t="shared" si="1"/>
        <v>210</v>
      </c>
      <c r="AS7" s="10">
        <f t="shared" si="1"/>
        <v>216</v>
      </c>
      <c r="AT7" s="10">
        <f t="shared" si="1"/>
        <v>222</v>
      </c>
      <c r="AU7" s="10">
        <f t="shared" si="1"/>
        <v>228</v>
      </c>
      <c r="AV7" s="10">
        <f t="shared" si="1"/>
        <v>234</v>
      </c>
      <c r="AW7" s="10">
        <f t="shared" si="1"/>
        <v>240</v>
      </c>
      <c r="AX7" s="10">
        <f t="shared" si="1"/>
        <v>246</v>
      </c>
      <c r="AY7" s="10">
        <f t="shared" si="1"/>
        <v>252</v>
      </c>
      <c r="AZ7" s="10">
        <f t="shared" si="1"/>
        <v>258</v>
      </c>
      <c r="BA7" s="10">
        <f t="shared" si="1"/>
        <v>264</v>
      </c>
      <c r="BB7" s="10">
        <f t="shared" si="1"/>
        <v>270</v>
      </c>
      <c r="BC7" s="10">
        <f t="shared" si="1"/>
        <v>276</v>
      </c>
      <c r="BD7" s="10">
        <f t="shared" si="1"/>
        <v>282</v>
      </c>
      <c r="BE7" s="10">
        <f t="shared" si="1"/>
        <v>288</v>
      </c>
      <c r="BF7" s="10">
        <f t="shared" si="1"/>
        <v>294</v>
      </c>
      <c r="BG7" s="11">
        <f t="shared" si="1"/>
        <v>300</v>
      </c>
    </row>
    <row r="8">
      <c r="I8" s="12" t="str">
        <f>D9</f>
        <v/>
      </c>
      <c r="J8" s="13">
        <f t="shared" ref="J8:BG8" si="2">I8+6</f>
        <v>6</v>
      </c>
      <c r="K8" s="13">
        <f t="shared" si="2"/>
        <v>12</v>
      </c>
      <c r="L8" s="13">
        <f t="shared" si="2"/>
        <v>18</v>
      </c>
      <c r="M8" s="13">
        <f t="shared" si="2"/>
        <v>24</v>
      </c>
      <c r="N8" s="13">
        <f t="shared" si="2"/>
        <v>30</v>
      </c>
      <c r="O8" s="13">
        <f t="shared" si="2"/>
        <v>36</v>
      </c>
      <c r="P8" s="13">
        <f t="shared" si="2"/>
        <v>42</v>
      </c>
      <c r="Q8" s="13">
        <f t="shared" si="2"/>
        <v>48</v>
      </c>
      <c r="R8" s="13">
        <f t="shared" si="2"/>
        <v>54</v>
      </c>
      <c r="S8" s="13">
        <f t="shared" si="2"/>
        <v>60</v>
      </c>
      <c r="T8" s="13">
        <f t="shared" si="2"/>
        <v>66</v>
      </c>
      <c r="U8" s="13">
        <f t="shared" si="2"/>
        <v>72</v>
      </c>
      <c r="V8" s="13">
        <f t="shared" si="2"/>
        <v>78</v>
      </c>
      <c r="W8" s="13">
        <f t="shared" si="2"/>
        <v>84</v>
      </c>
      <c r="X8" s="13">
        <f t="shared" si="2"/>
        <v>90</v>
      </c>
      <c r="Y8" s="13">
        <f t="shared" si="2"/>
        <v>96</v>
      </c>
      <c r="Z8" s="13">
        <f t="shared" si="2"/>
        <v>102</v>
      </c>
      <c r="AA8" s="13">
        <f t="shared" si="2"/>
        <v>108</v>
      </c>
      <c r="AB8" s="13">
        <f t="shared" si="2"/>
        <v>114</v>
      </c>
      <c r="AC8" s="13">
        <f t="shared" si="2"/>
        <v>120</v>
      </c>
      <c r="AD8" s="13">
        <f t="shared" si="2"/>
        <v>126</v>
      </c>
      <c r="AE8" s="13">
        <f t="shared" si="2"/>
        <v>132</v>
      </c>
      <c r="AF8" s="13">
        <f t="shared" si="2"/>
        <v>138</v>
      </c>
      <c r="AG8" s="13">
        <f t="shared" si="2"/>
        <v>144</v>
      </c>
      <c r="AH8" s="13">
        <f t="shared" si="2"/>
        <v>150</v>
      </c>
      <c r="AI8" s="13">
        <f t="shared" si="2"/>
        <v>156</v>
      </c>
      <c r="AJ8" s="13">
        <f t="shared" si="2"/>
        <v>162</v>
      </c>
      <c r="AK8" s="13">
        <f t="shared" si="2"/>
        <v>168</v>
      </c>
      <c r="AL8" s="13">
        <f t="shared" si="2"/>
        <v>174</v>
      </c>
      <c r="AM8" s="13">
        <f t="shared" si="2"/>
        <v>180</v>
      </c>
      <c r="AN8" s="14">
        <f t="shared" si="2"/>
        <v>186</v>
      </c>
      <c r="AO8" s="14">
        <f t="shared" si="2"/>
        <v>192</v>
      </c>
      <c r="AP8" s="14">
        <f t="shared" si="2"/>
        <v>198</v>
      </c>
      <c r="AQ8" s="14">
        <f t="shared" si="2"/>
        <v>204</v>
      </c>
      <c r="AR8" s="14">
        <f t="shared" si="2"/>
        <v>210</v>
      </c>
      <c r="AS8" s="14">
        <f t="shared" si="2"/>
        <v>216</v>
      </c>
      <c r="AT8" s="14">
        <f t="shared" si="2"/>
        <v>222</v>
      </c>
      <c r="AU8" s="14">
        <f t="shared" si="2"/>
        <v>228</v>
      </c>
      <c r="AV8" s="14">
        <f t="shared" si="2"/>
        <v>234</v>
      </c>
      <c r="AW8" s="14">
        <f t="shared" si="2"/>
        <v>240</v>
      </c>
      <c r="AX8" s="14">
        <f t="shared" si="2"/>
        <v>246</v>
      </c>
      <c r="AY8" s="14">
        <f t="shared" si="2"/>
        <v>252</v>
      </c>
      <c r="AZ8" s="14">
        <f t="shared" si="2"/>
        <v>258</v>
      </c>
      <c r="BA8" s="14">
        <f t="shared" si="2"/>
        <v>264</v>
      </c>
      <c r="BB8" s="14">
        <f t="shared" si="2"/>
        <v>270</v>
      </c>
      <c r="BC8" s="14">
        <f t="shared" si="2"/>
        <v>276</v>
      </c>
      <c r="BD8" s="14">
        <f t="shared" si="2"/>
        <v>282</v>
      </c>
      <c r="BE8" s="14">
        <f t="shared" si="2"/>
        <v>288</v>
      </c>
      <c r="BF8" s="14">
        <f t="shared" si="2"/>
        <v>294</v>
      </c>
      <c r="BG8" s="15">
        <f t="shared" si="2"/>
        <v>300</v>
      </c>
    </row>
    <row r="9">
      <c r="B9" s="16"/>
      <c r="C9" s="16"/>
      <c r="D9" s="17"/>
      <c r="E9" s="18"/>
      <c r="F9" s="19"/>
      <c r="G9" s="20"/>
      <c r="H9" s="21" t="str">
        <f t="shared" ref="H9:H63" si="3">IF(D9="","",(E9-D9))</f>
        <v/>
      </c>
      <c r="I9" s="22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4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6"/>
    </row>
    <row r="10">
      <c r="B10" s="27"/>
      <c r="C10" s="27"/>
      <c r="D10" s="28"/>
      <c r="E10" s="29"/>
      <c r="F10" s="19"/>
      <c r="G10" s="20"/>
      <c r="H10" s="30" t="str">
        <f t="shared" si="3"/>
        <v/>
      </c>
      <c r="I10" s="22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31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3"/>
    </row>
    <row r="11">
      <c r="B11" s="27"/>
      <c r="C11" s="27"/>
      <c r="D11" s="28"/>
      <c r="E11" s="29"/>
      <c r="F11" s="19"/>
      <c r="G11" s="20"/>
      <c r="H11" s="30" t="str">
        <f t="shared" si="3"/>
        <v/>
      </c>
      <c r="I11" s="22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31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3"/>
    </row>
    <row r="12">
      <c r="B12" s="27"/>
      <c r="C12" s="27"/>
      <c r="D12" s="28"/>
      <c r="E12" s="29"/>
      <c r="F12" s="19"/>
      <c r="G12" s="20"/>
      <c r="H12" s="30" t="str">
        <f t="shared" si="3"/>
        <v/>
      </c>
      <c r="I12" s="22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31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3"/>
    </row>
    <row r="13">
      <c r="B13" s="27"/>
      <c r="C13" s="27"/>
      <c r="D13" s="34"/>
      <c r="E13" s="35"/>
      <c r="F13" s="19"/>
      <c r="G13" s="20"/>
      <c r="H13" s="30" t="str">
        <f t="shared" si="3"/>
        <v/>
      </c>
      <c r="I13" s="22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31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3"/>
    </row>
    <row r="14">
      <c r="B14" s="27"/>
      <c r="C14" s="27"/>
      <c r="D14" s="34"/>
      <c r="E14" s="35"/>
      <c r="F14" s="19"/>
      <c r="G14" s="20"/>
      <c r="H14" s="30" t="str">
        <f t="shared" si="3"/>
        <v/>
      </c>
      <c r="I14" s="22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31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3"/>
    </row>
    <row r="15">
      <c r="B15" s="27"/>
      <c r="C15" s="27"/>
      <c r="D15" s="34"/>
      <c r="E15" s="35"/>
      <c r="F15" s="19"/>
      <c r="G15" s="20"/>
      <c r="H15" s="30" t="str">
        <f t="shared" si="3"/>
        <v/>
      </c>
      <c r="I15" s="22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31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3"/>
    </row>
    <row r="16">
      <c r="B16" s="27"/>
      <c r="C16" s="27"/>
      <c r="D16" s="28"/>
      <c r="E16" s="29"/>
      <c r="F16" s="19"/>
      <c r="G16" s="20"/>
      <c r="H16" s="30" t="str">
        <f t="shared" si="3"/>
        <v/>
      </c>
      <c r="I16" s="22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31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3"/>
    </row>
    <row r="17">
      <c r="B17" s="27"/>
      <c r="C17" s="27"/>
      <c r="D17" s="34"/>
      <c r="E17" s="35"/>
      <c r="F17" s="19"/>
      <c r="G17" s="20"/>
      <c r="H17" s="30" t="str">
        <f t="shared" si="3"/>
        <v/>
      </c>
      <c r="I17" s="22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31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3"/>
    </row>
    <row r="18">
      <c r="B18" s="27"/>
      <c r="C18" s="27"/>
      <c r="D18" s="34"/>
      <c r="E18" s="35"/>
      <c r="F18" s="19"/>
      <c r="G18" s="20"/>
      <c r="H18" s="30" t="str">
        <f t="shared" si="3"/>
        <v/>
      </c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31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3"/>
    </row>
    <row r="19">
      <c r="B19" s="27"/>
      <c r="C19" s="27"/>
      <c r="D19" s="34"/>
      <c r="E19" s="35"/>
      <c r="F19" s="19"/>
      <c r="G19" s="20"/>
      <c r="H19" s="30" t="str">
        <f t="shared" si="3"/>
        <v/>
      </c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31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3"/>
    </row>
    <row r="20">
      <c r="B20" s="27"/>
      <c r="C20" s="27"/>
      <c r="D20" s="34"/>
      <c r="E20" s="35"/>
      <c r="F20" s="19"/>
      <c r="G20" s="20"/>
      <c r="H20" s="30" t="str">
        <f t="shared" si="3"/>
        <v/>
      </c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31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3"/>
    </row>
    <row r="21">
      <c r="B21" s="27"/>
      <c r="C21" s="27"/>
      <c r="D21" s="34"/>
      <c r="E21" s="35"/>
      <c r="F21" s="19"/>
      <c r="G21" s="20"/>
      <c r="H21" s="30" t="str">
        <f t="shared" si="3"/>
        <v/>
      </c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31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3"/>
    </row>
    <row r="22">
      <c r="B22" s="27"/>
      <c r="C22" s="27"/>
      <c r="D22" s="34"/>
      <c r="E22" s="35"/>
      <c r="F22" s="19"/>
      <c r="G22" s="20"/>
      <c r="H22" s="30" t="str">
        <f t="shared" si="3"/>
        <v/>
      </c>
      <c r="I22" s="22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31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3"/>
    </row>
    <row r="23">
      <c r="B23" s="27"/>
      <c r="C23" s="27"/>
      <c r="D23" s="34"/>
      <c r="E23" s="35"/>
      <c r="F23" s="19"/>
      <c r="G23" s="20"/>
      <c r="H23" s="30" t="str">
        <f t="shared" si="3"/>
        <v/>
      </c>
      <c r="I23" s="22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31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3"/>
    </row>
    <row r="24">
      <c r="B24" s="27"/>
      <c r="C24" s="27"/>
      <c r="D24" s="34"/>
      <c r="E24" s="35"/>
      <c r="F24" s="19"/>
      <c r="G24" s="20"/>
      <c r="H24" s="30" t="str">
        <f t="shared" si="3"/>
        <v/>
      </c>
      <c r="I24" s="22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31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3"/>
    </row>
    <row r="25">
      <c r="B25" s="27"/>
      <c r="C25" s="27"/>
      <c r="D25" s="34"/>
      <c r="E25" s="35"/>
      <c r="F25" s="19"/>
      <c r="G25" s="20"/>
      <c r="H25" s="30" t="str">
        <f t="shared" si="3"/>
        <v/>
      </c>
      <c r="I25" s="22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31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3"/>
    </row>
    <row r="26">
      <c r="B26" s="27"/>
      <c r="C26" s="27"/>
      <c r="D26" s="34"/>
      <c r="E26" s="35"/>
      <c r="F26" s="19"/>
      <c r="G26" s="20"/>
      <c r="H26" s="30" t="str">
        <f t="shared" si="3"/>
        <v/>
      </c>
      <c r="I26" s="22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31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3"/>
    </row>
    <row r="27">
      <c r="B27" s="27"/>
      <c r="C27" s="27"/>
      <c r="D27" s="34"/>
      <c r="E27" s="35"/>
      <c r="F27" s="19"/>
      <c r="G27" s="20"/>
      <c r="H27" s="30" t="str">
        <f t="shared" si="3"/>
        <v/>
      </c>
      <c r="I27" s="22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31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3"/>
    </row>
    <row r="28">
      <c r="B28" s="27"/>
      <c r="C28" s="27"/>
      <c r="D28" s="34"/>
      <c r="E28" s="35"/>
      <c r="F28" s="19"/>
      <c r="G28" s="20"/>
      <c r="H28" s="30" t="str">
        <f t="shared" si="3"/>
        <v/>
      </c>
      <c r="I28" s="22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31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3"/>
    </row>
    <row r="29">
      <c r="B29" s="27"/>
      <c r="C29" s="27"/>
      <c r="D29" s="34"/>
      <c r="E29" s="35"/>
      <c r="F29" s="19"/>
      <c r="G29" s="20"/>
      <c r="H29" s="30" t="str">
        <f t="shared" si="3"/>
        <v/>
      </c>
      <c r="I29" s="22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31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3"/>
    </row>
    <row r="30">
      <c r="B30" s="27"/>
      <c r="C30" s="27"/>
      <c r="D30" s="34"/>
      <c r="E30" s="35"/>
      <c r="F30" s="19"/>
      <c r="G30" s="20"/>
      <c r="H30" s="30" t="str">
        <f t="shared" si="3"/>
        <v/>
      </c>
      <c r="I30" s="22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31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3"/>
    </row>
    <row r="31">
      <c r="B31" s="27"/>
      <c r="C31" s="27"/>
      <c r="D31" s="34"/>
      <c r="E31" s="35"/>
      <c r="F31" s="19"/>
      <c r="G31" s="20"/>
      <c r="H31" s="30" t="str">
        <f t="shared" si="3"/>
        <v/>
      </c>
      <c r="I31" s="22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31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3"/>
    </row>
    <row r="32">
      <c r="B32" s="27"/>
      <c r="C32" s="27"/>
      <c r="D32" s="28"/>
      <c r="E32" s="29"/>
      <c r="F32" s="19"/>
      <c r="G32" s="20"/>
      <c r="H32" s="30" t="str">
        <f t="shared" si="3"/>
        <v/>
      </c>
      <c r="I32" s="22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31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3"/>
    </row>
    <row r="33">
      <c r="B33" s="27"/>
      <c r="C33" s="27"/>
      <c r="D33" s="34"/>
      <c r="E33" s="35"/>
      <c r="F33" s="19"/>
      <c r="G33" s="20"/>
      <c r="H33" s="30" t="str">
        <f t="shared" si="3"/>
        <v/>
      </c>
      <c r="I33" s="22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31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3"/>
    </row>
    <row r="34">
      <c r="B34" s="27"/>
      <c r="C34" s="27"/>
      <c r="D34" s="34"/>
      <c r="E34" s="35"/>
      <c r="F34" s="19"/>
      <c r="G34" s="20"/>
      <c r="H34" s="30" t="str">
        <f t="shared" si="3"/>
        <v/>
      </c>
      <c r="I34" s="22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31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3"/>
    </row>
    <row r="35">
      <c r="B35" s="27"/>
      <c r="C35" s="27"/>
      <c r="D35" s="34"/>
      <c r="E35" s="35"/>
      <c r="F35" s="19"/>
      <c r="G35" s="20"/>
      <c r="H35" s="30" t="str">
        <f t="shared" si="3"/>
        <v/>
      </c>
      <c r="I35" s="22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31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3"/>
    </row>
    <row r="36">
      <c r="B36" s="27"/>
      <c r="C36" s="27"/>
      <c r="D36" s="34"/>
      <c r="E36" s="35"/>
      <c r="F36" s="19"/>
      <c r="G36" s="20"/>
      <c r="H36" s="30" t="str">
        <f t="shared" si="3"/>
        <v/>
      </c>
      <c r="I36" s="22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31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3"/>
    </row>
    <row r="37">
      <c r="B37" s="27"/>
      <c r="C37" s="27"/>
      <c r="D37" s="34"/>
      <c r="E37" s="35"/>
      <c r="F37" s="19"/>
      <c r="G37" s="20"/>
      <c r="H37" s="30" t="str">
        <f t="shared" si="3"/>
        <v/>
      </c>
      <c r="I37" s="22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31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3"/>
    </row>
    <row r="38">
      <c r="B38" s="27"/>
      <c r="C38" s="27"/>
      <c r="D38" s="34"/>
      <c r="E38" s="35"/>
      <c r="F38" s="19"/>
      <c r="G38" s="20"/>
      <c r="H38" s="30" t="str">
        <f t="shared" si="3"/>
        <v/>
      </c>
      <c r="I38" s="22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31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3"/>
    </row>
    <row r="39">
      <c r="B39" s="27"/>
      <c r="C39" s="27"/>
      <c r="D39" s="34"/>
      <c r="E39" s="35"/>
      <c r="F39" s="19"/>
      <c r="G39" s="20"/>
      <c r="H39" s="30" t="str">
        <f t="shared" si="3"/>
        <v/>
      </c>
      <c r="I39" s="22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31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3"/>
    </row>
    <row r="40">
      <c r="B40" s="27"/>
      <c r="C40" s="27"/>
      <c r="D40" s="34"/>
      <c r="E40" s="35"/>
      <c r="F40" s="19"/>
      <c r="G40" s="20"/>
      <c r="H40" s="30" t="str">
        <f t="shared" si="3"/>
        <v/>
      </c>
      <c r="I40" s="22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31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3"/>
    </row>
    <row r="41">
      <c r="B41" s="27"/>
      <c r="C41" s="27"/>
      <c r="D41" s="34"/>
      <c r="E41" s="35"/>
      <c r="F41" s="19"/>
      <c r="G41" s="20"/>
      <c r="H41" s="30" t="str">
        <f t="shared" si="3"/>
        <v/>
      </c>
      <c r="I41" s="22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31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3"/>
    </row>
    <row r="42">
      <c r="B42" s="27"/>
      <c r="C42" s="27"/>
      <c r="D42" s="34"/>
      <c r="E42" s="35"/>
      <c r="F42" s="19"/>
      <c r="G42" s="20"/>
      <c r="H42" s="30" t="str">
        <f t="shared" si="3"/>
        <v/>
      </c>
      <c r="I42" s="22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31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3"/>
    </row>
    <row r="43">
      <c r="B43" s="27"/>
      <c r="C43" s="27"/>
      <c r="D43" s="34"/>
      <c r="E43" s="35"/>
      <c r="F43" s="19"/>
      <c r="G43" s="20"/>
      <c r="H43" s="30" t="str">
        <f t="shared" si="3"/>
        <v/>
      </c>
      <c r="I43" s="22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31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3"/>
    </row>
    <row r="44">
      <c r="B44" s="27"/>
      <c r="C44" s="27"/>
      <c r="D44" s="34"/>
      <c r="E44" s="35"/>
      <c r="F44" s="19"/>
      <c r="G44" s="20"/>
      <c r="H44" s="30" t="str">
        <f t="shared" si="3"/>
        <v/>
      </c>
      <c r="I44" s="22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31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3"/>
    </row>
    <row r="45">
      <c r="B45" s="27"/>
      <c r="C45" s="27"/>
      <c r="D45" s="34"/>
      <c r="E45" s="35"/>
      <c r="F45" s="19"/>
      <c r="G45" s="20"/>
      <c r="H45" s="30" t="str">
        <f t="shared" si="3"/>
        <v/>
      </c>
      <c r="I45" s="22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31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3"/>
    </row>
    <row r="46">
      <c r="B46" s="27"/>
      <c r="C46" s="27"/>
      <c r="D46" s="34"/>
      <c r="E46" s="35"/>
      <c r="F46" s="19"/>
      <c r="G46" s="20"/>
      <c r="H46" s="30" t="str">
        <f t="shared" si="3"/>
        <v/>
      </c>
      <c r="I46" s="22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31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3"/>
    </row>
    <row r="47">
      <c r="B47" s="27"/>
      <c r="C47" s="27"/>
      <c r="D47" s="34"/>
      <c r="E47" s="35"/>
      <c r="F47" s="19"/>
      <c r="G47" s="20"/>
      <c r="H47" s="30" t="str">
        <f t="shared" si="3"/>
        <v/>
      </c>
      <c r="I47" s="22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31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3"/>
    </row>
    <row r="48">
      <c r="B48" s="27"/>
      <c r="C48" s="27"/>
      <c r="D48" s="34"/>
      <c r="E48" s="35"/>
      <c r="F48" s="19"/>
      <c r="G48" s="20"/>
      <c r="H48" s="30" t="str">
        <f t="shared" si="3"/>
        <v/>
      </c>
      <c r="I48" s="22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31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3"/>
    </row>
    <row r="49">
      <c r="B49" s="27"/>
      <c r="C49" s="27"/>
      <c r="D49" s="34"/>
      <c r="E49" s="35"/>
      <c r="F49" s="19"/>
      <c r="G49" s="20"/>
      <c r="H49" s="30" t="str">
        <f t="shared" si="3"/>
        <v/>
      </c>
      <c r="I49" s="22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31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3"/>
    </row>
    <row r="50">
      <c r="B50" s="27"/>
      <c r="C50" s="27"/>
      <c r="D50" s="34"/>
      <c r="E50" s="35"/>
      <c r="F50" s="19"/>
      <c r="G50" s="20"/>
      <c r="H50" s="30" t="str">
        <f t="shared" si="3"/>
        <v/>
      </c>
      <c r="I50" s="22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31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3"/>
    </row>
    <row r="51">
      <c r="B51" s="27"/>
      <c r="C51" s="27"/>
      <c r="D51" s="34"/>
      <c r="E51" s="35"/>
      <c r="F51" s="19"/>
      <c r="G51" s="20"/>
      <c r="H51" s="30" t="str">
        <f t="shared" si="3"/>
        <v/>
      </c>
      <c r="I51" s="22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31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3"/>
    </row>
    <row r="52">
      <c r="B52" s="27"/>
      <c r="C52" s="27"/>
      <c r="D52" s="34"/>
      <c r="E52" s="35"/>
      <c r="F52" s="19"/>
      <c r="G52" s="20"/>
      <c r="H52" s="30" t="str">
        <f t="shared" si="3"/>
        <v/>
      </c>
      <c r="I52" s="22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31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3"/>
    </row>
    <row r="53">
      <c r="B53" s="27"/>
      <c r="C53" s="27"/>
      <c r="D53" s="34"/>
      <c r="E53" s="35"/>
      <c r="F53" s="19"/>
      <c r="G53" s="20"/>
      <c r="H53" s="30" t="str">
        <f t="shared" si="3"/>
        <v/>
      </c>
      <c r="I53" s="22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31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3"/>
    </row>
    <row r="54">
      <c r="B54" s="27"/>
      <c r="C54" s="27"/>
      <c r="D54" s="34"/>
      <c r="E54" s="35"/>
      <c r="F54" s="19"/>
      <c r="G54" s="20"/>
      <c r="H54" s="30" t="str">
        <f t="shared" si="3"/>
        <v/>
      </c>
      <c r="I54" s="22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31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3"/>
    </row>
    <row r="55">
      <c r="B55" s="27"/>
      <c r="C55" s="27"/>
      <c r="D55" s="34"/>
      <c r="E55" s="35"/>
      <c r="F55" s="19"/>
      <c r="G55" s="20"/>
      <c r="H55" s="30" t="str">
        <f t="shared" si="3"/>
        <v/>
      </c>
      <c r="I55" s="22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31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3"/>
    </row>
    <row r="56">
      <c r="B56" s="27"/>
      <c r="C56" s="27"/>
      <c r="D56" s="34"/>
      <c r="E56" s="35"/>
      <c r="F56" s="19"/>
      <c r="G56" s="20"/>
      <c r="H56" s="30" t="str">
        <f t="shared" si="3"/>
        <v/>
      </c>
      <c r="I56" s="22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31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3"/>
    </row>
    <row r="57">
      <c r="B57" s="27"/>
      <c r="C57" s="27"/>
      <c r="D57" s="34"/>
      <c r="E57" s="35"/>
      <c r="F57" s="19"/>
      <c r="G57" s="20"/>
      <c r="H57" s="30" t="str">
        <f t="shared" si="3"/>
        <v/>
      </c>
      <c r="I57" s="22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31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3"/>
    </row>
    <row r="58">
      <c r="B58" s="27"/>
      <c r="C58" s="27"/>
      <c r="D58" s="34"/>
      <c r="E58" s="35"/>
      <c r="F58" s="19"/>
      <c r="G58" s="20"/>
      <c r="H58" s="30" t="str">
        <f t="shared" si="3"/>
        <v/>
      </c>
      <c r="I58" s="22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31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3"/>
    </row>
    <row r="59">
      <c r="B59" s="27"/>
      <c r="C59" s="27"/>
      <c r="D59" s="34"/>
      <c r="E59" s="35"/>
      <c r="F59" s="19"/>
      <c r="G59" s="20"/>
      <c r="H59" s="30" t="str">
        <f t="shared" si="3"/>
        <v/>
      </c>
      <c r="I59" s="22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31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3"/>
    </row>
    <row r="60">
      <c r="B60" s="27"/>
      <c r="C60" s="27"/>
      <c r="D60" s="34"/>
      <c r="E60" s="35"/>
      <c r="F60" s="19"/>
      <c r="G60" s="20"/>
      <c r="H60" s="30" t="str">
        <f t="shared" si="3"/>
        <v/>
      </c>
      <c r="I60" s="22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31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3"/>
    </row>
    <row r="61">
      <c r="B61" s="27"/>
      <c r="C61" s="27"/>
      <c r="D61" s="34"/>
      <c r="E61" s="35"/>
      <c r="F61" s="19"/>
      <c r="G61" s="20"/>
      <c r="H61" s="30" t="str">
        <f t="shared" si="3"/>
        <v/>
      </c>
      <c r="I61" s="22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31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3"/>
    </row>
    <row r="62">
      <c r="B62" s="27"/>
      <c r="C62" s="27"/>
      <c r="D62" s="34"/>
      <c r="E62" s="35"/>
      <c r="F62" s="19"/>
      <c r="G62" s="20"/>
      <c r="H62" s="30" t="str">
        <f t="shared" si="3"/>
        <v/>
      </c>
      <c r="I62" s="22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31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3"/>
    </row>
    <row r="63">
      <c r="B63" s="27"/>
      <c r="C63" s="27"/>
      <c r="D63" s="34"/>
      <c r="E63" s="35"/>
      <c r="F63" s="19"/>
      <c r="G63" s="20"/>
      <c r="H63" s="30" t="str">
        <f t="shared" si="3"/>
        <v/>
      </c>
      <c r="I63" s="22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36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3"/>
    </row>
    <row r="64">
      <c r="B64" s="37"/>
      <c r="C64" s="37"/>
      <c r="D64" s="38"/>
      <c r="E64" s="38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</row>
    <row r="65">
      <c r="D65" s="1"/>
      <c r="E65" s="1"/>
    </row>
    <row r="66">
      <c r="D66" s="1"/>
      <c r="E66" s="1"/>
    </row>
    <row r="67">
      <c r="D67" s="1"/>
      <c r="E67" s="1"/>
    </row>
    <row r="68">
      <c r="D68" s="1"/>
      <c r="E68" s="1"/>
    </row>
    <row r="69">
      <c r="D69" s="1"/>
      <c r="E69" s="1"/>
    </row>
    <row r="70">
      <c r="D70" s="1"/>
      <c r="E70" s="1"/>
    </row>
    <row r="71">
      <c r="D71" s="1"/>
      <c r="E71" s="1"/>
    </row>
    <row r="72">
      <c r="D72" s="1"/>
      <c r="E72" s="1"/>
    </row>
    <row r="73">
      <c r="D73" s="1"/>
      <c r="E73" s="1"/>
    </row>
    <row r="74">
      <c r="D74" s="1"/>
      <c r="E74" s="1"/>
    </row>
    <row r="75">
      <c r="D75" s="1"/>
      <c r="E75" s="1"/>
    </row>
    <row r="76">
      <c r="D76" s="1"/>
      <c r="E76" s="1"/>
    </row>
    <row r="77">
      <c r="D77" s="1"/>
      <c r="E77" s="1"/>
    </row>
    <row r="78">
      <c r="D78" s="1"/>
      <c r="E78" s="1"/>
    </row>
    <row r="79">
      <c r="D79" s="1"/>
      <c r="E79" s="1"/>
    </row>
    <row r="80">
      <c r="D80" s="1"/>
      <c r="E80" s="1"/>
    </row>
    <row r="81">
      <c r="D81" s="1"/>
      <c r="E81" s="1"/>
    </row>
    <row r="82">
      <c r="D82" s="1"/>
      <c r="E82" s="1"/>
    </row>
    <row r="83">
      <c r="D83" s="1"/>
      <c r="E83" s="1"/>
    </row>
    <row r="84">
      <c r="D84" s="1"/>
      <c r="E84" s="1"/>
    </row>
    <row r="85">
      <c r="D85" s="1"/>
      <c r="E85" s="1"/>
    </row>
    <row r="86">
      <c r="D86" s="1"/>
      <c r="E86" s="1"/>
    </row>
    <row r="87">
      <c r="D87" s="1"/>
      <c r="E87" s="1"/>
    </row>
    <row r="88">
      <c r="D88" s="1"/>
      <c r="E88" s="1"/>
    </row>
    <row r="89">
      <c r="D89" s="1"/>
      <c r="E89" s="1"/>
    </row>
    <row r="90">
      <c r="D90" s="1"/>
      <c r="E90" s="1"/>
    </row>
    <row r="91">
      <c r="D91" s="1"/>
      <c r="E91" s="1"/>
    </row>
    <row r="92">
      <c r="D92" s="1"/>
      <c r="E92" s="1"/>
    </row>
    <row r="93">
      <c r="D93" s="1"/>
      <c r="E93" s="1"/>
    </row>
    <row r="94">
      <c r="D94" s="1"/>
      <c r="E94" s="1"/>
    </row>
    <row r="95">
      <c r="D95" s="1"/>
      <c r="E95" s="1"/>
    </row>
    <row r="96">
      <c r="D96" s="1"/>
      <c r="E96" s="1"/>
    </row>
    <row r="97">
      <c r="D97" s="1"/>
      <c r="E97" s="1"/>
    </row>
    <row r="98">
      <c r="D98" s="1"/>
      <c r="E98" s="1"/>
    </row>
    <row r="99">
      <c r="D99" s="1"/>
      <c r="E99" s="1"/>
    </row>
    <row r="100">
      <c r="D100" s="1"/>
      <c r="E100" s="1"/>
    </row>
    <row r="101">
      <c r="D101" s="1"/>
      <c r="E101" s="1"/>
    </row>
    <row r="102">
      <c r="D102" s="1"/>
      <c r="E102" s="1"/>
    </row>
    <row r="103">
      <c r="D103" s="1"/>
      <c r="E103" s="1"/>
    </row>
    <row r="104">
      <c r="D104" s="1"/>
      <c r="E104" s="1"/>
    </row>
    <row r="105">
      <c r="D105" s="1"/>
      <c r="E105" s="1"/>
    </row>
    <row r="106">
      <c r="D106" s="1"/>
      <c r="E106" s="1"/>
    </row>
    <row r="107">
      <c r="D107" s="1"/>
      <c r="E107" s="1"/>
    </row>
    <row r="108">
      <c r="D108" s="1"/>
      <c r="E108" s="1"/>
    </row>
    <row r="109">
      <c r="D109" s="1"/>
      <c r="E109" s="1"/>
    </row>
    <row r="110">
      <c r="D110" s="1"/>
      <c r="E110" s="1"/>
    </row>
    <row r="111">
      <c r="D111" s="1"/>
      <c r="E111" s="1"/>
    </row>
    <row r="112">
      <c r="D112" s="1"/>
      <c r="E112" s="1"/>
    </row>
    <row r="113">
      <c r="D113" s="1"/>
      <c r="E113" s="1"/>
    </row>
    <row r="114">
      <c r="D114" s="1"/>
      <c r="E114" s="1"/>
    </row>
    <row r="115">
      <c r="D115" s="1"/>
      <c r="E115" s="1"/>
    </row>
    <row r="116">
      <c r="D116" s="1"/>
      <c r="E116" s="1"/>
    </row>
    <row r="117">
      <c r="D117" s="1"/>
      <c r="E117" s="1"/>
    </row>
    <row r="118">
      <c r="D118" s="1"/>
      <c r="E118" s="1"/>
    </row>
    <row r="119">
      <c r="D119" s="1"/>
      <c r="E119" s="1"/>
    </row>
    <row r="120">
      <c r="D120" s="1"/>
      <c r="E120" s="1"/>
    </row>
  </sheetData>
  <mergeCells count="8">
    <mergeCell ref="B2:E5"/>
    <mergeCell ref="B7:B8"/>
    <mergeCell ref="C7:C8"/>
    <mergeCell ref="D7:D8"/>
    <mergeCell ref="E7:E8"/>
    <mergeCell ref="F7:F8"/>
    <mergeCell ref="G7:G8"/>
    <mergeCell ref="H7:H8"/>
  </mergeCells>
  <conditionalFormatting sqref="I9:BG63">
    <cfRule type="expression" dxfId="0" priority="1">
      <formula>AND(J$8&gt;=$D9, J$8&lt;=$E9)</formula>
    </cfRule>
  </conditionalFormatting>
  <dataValidations>
    <dataValidation type="list" allowBlank="1" showErrorMessage="1" sqref="G9:G63">
      <formula1>"0%,10%,20%,30%,40%,50%,60%,70%,80%,90%,100%"</formula1>
    </dataValidation>
    <dataValidation type="list" allowBlank="1" showErrorMessage="1" sqref="F9:F63">
      <formula1>"Not Started,In Progress,Completed"</formula1>
    </dataValidation>
  </dataValidations>
  <drawing r:id="rId1"/>
</worksheet>
</file>